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9" i="1"/>
  <c r="G19"/>
  <c r="F19"/>
  <c r="E19"/>
  <c r="D19"/>
  <c r="C19"/>
</calcChain>
</file>

<file path=xl/sharedStrings.xml><?xml version="1.0" encoding="utf-8"?>
<sst xmlns="http://schemas.openxmlformats.org/spreadsheetml/2006/main" count="27" uniqueCount="27">
  <si>
    <t>Утверждаю</t>
  </si>
  <si>
    <t>Директор МБОУ "Ухманская СОШ"</t>
  </si>
  <si>
    <t>_______С.В.Калиновская</t>
  </si>
  <si>
    <t>Меню на 05 сентября</t>
  </si>
  <si>
    <t>7-11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</si>
  <si>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</si>
  <si>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</si>
  <si>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</si>
  <si>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</si>
  <si>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</si>
  <si>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</si>
  <si>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Цена, руб</t>
  </si>
  <si>
    <t>Белки</t>
  </si>
  <si>
    <t>Жиры</t>
  </si>
  <si>
    <t>Углеводы</t>
  </si>
  <si>
    <t>Неделя 1</t>
  </si>
  <si>
    <t>День 7</t>
  </si>
  <si>
    <t>Обед</t>
  </si>
  <si>
    <t>Рассольник ленинградский</t>
  </si>
  <si>
    <t>Макаронные изделия с маслом</t>
  </si>
  <si>
    <t>Соус сметанный</t>
  </si>
  <si>
    <t>Котлеты домашние</t>
  </si>
  <si>
    <t>Салат из св.капусты</t>
  </si>
  <si>
    <t>Чай с сахаром</t>
  </si>
  <si>
    <t>Хлеб  ржано - пшеничный</t>
  </si>
  <si>
    <t>ПР</t>
  </si>
  <si>
    <t>Итого за обед</t>
  </si>
</sst>
</file>

<file path=xl/styles.xml><?xml version="1.0" encoding="utf-8"?>
<styleSheet xmlns="http://schemas.openxmlformats.org/spreadsheetml/2006/main">
  <numFmts count="1">
    <numFmt numFmtId="164" formatCode="#,##0.00_р_.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2" fontId="4" fillId="0" borderId="1" xfId="0" applyNumberFormat="1" applyFont="1" applyBorder="1" applyAlignment="1">
      <alignment horizontal="left" vertical="top"/>
    </xf>
    <xf numFmtId="0" fontId="0" fillId="0" borderId="0" xfId="0" applyAlignment="1">
      <alignment vertical="top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left" vertical="top"/>
    </xf>
    <xf numFmtId="0" fontId="4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sqref="A1:J20"/>
    </sheetView>
  </sheetViews>
  <sheetFormatPr defaultRowHeight="15"/>
  <sheetData>
    <row r="1" spans="1:10">
      <c r="F1" s="1" t="s">
        <v>0</v>
      </c>
      <c r="G1" s="1"/>
    </row>
    <row r="2" spans="1:10">
      <c r="F2" s="1" t="s">
        <v>1</v>
      </c>
      <c r="G2" s="1"/>
    </row>
    <row r="3" spans="1:10">
      <c r="F3" s="1" t="s">
        <v>2</v>
      </c>
      <c r="G3" s="1"/>
    </row>
    <row r="4" spans="1:10">
      <c r="D4" t="s">
        <v>3</v>
      </c>
    </row>
    <row r="5" spans="1:10" ht="18.75">
      <c r="G5" s="2"/>
    </row>
    <row r="6" spans="1:10">
      <c r="A6" s="1"/>
      <c r="B6" s="1" t="s">
        <v>4</v>
      </c>
      <c r="C6" s="1"/>
      <c r="D6" s="1"/>
      <c r="E6" s="1"/>
      <c r="F6" s="1"/>
      <c r="G6" s="1"/>
      <c r="H6" s="1"/>
      <c r="I6" s="1"/>
      <c r="J6" s="1"/>
    </row>
    <row r="7" spans="1:10">
      <c r="A7" s="3" t="s">
        <v>5</v>
      </c>
      <c r="B7" s="3" t="s">
        <v>6</v>
      </c>
      <c r="C7" s="3" t="s">
        <v>7</v>
      </c>
      <c r="D7" s="3" t="s">
        <v>8</v>
      </c>
      <c r="E7" s="3"/>
      <c r="F7" s="3"/>
      <c r="G7" s="3" t="s">
        <v>9</v>
      </c>
      <c r="H7" s="4" t="s">
        <v>10</v>
      </c>
      <c r="I7" s="5" t="s">
        <v>11</v>
      </c>
      <c r="J7" s="1"/>
    </row>
    <row r="8" spans="1:10" ht="30">
      <c r="A8" s="3"/>
      <c r="B8" s="3"/>
      <c r="C8" s="3"/>
      <c r="D8" s="6" t="s">
        <v>12</v>
      </c>
      <c r="E8" s="6" t="s">
        <v>13</v>
      </c>
      <c r="F8" s="6" t="s">
        <v>14</v>
      </c>
      <c r="G8" s="3"/>
      <c r="H8" s="4"/>
      <c r="I8" s="7"/>
      <c r="J8" s="1"/>
    </row>
    <row r="9" spans="1:10">
      <c r="A9" s="8" t="s">
        <v>15</v>
      </c>
      <c r="B9" s="9"/>
      <c r="C9" s="9"/>
      <c r="D9" s="9"/>
      <c r="E9" s="9"/>
      <c r="F9" s="9"/>
      <c r="G9" s="9"/>
      <c r="H9" s="10"/>
      <c r="I9" s="11"/>
    </row>
    <row r="10" spans="1:10">
      <c r="A10" s="8" t="s">
        <v>16</v>
      </c>
      <c r="B10" s="9"/>
      <c r="C10" s="9"/>
      <c r="D10" s="9"/>
      <c r="E10" s="9"/>
      <c r="F10" s="9"/>
      <c r="G10" s="9"/>
      <c r="H10" s="10"/>
      <c r="I10" s="12"/>
    </row>
    <row r="11" spans="1:10" ht="63">
      <c r="A11" s="13" t="s">
        <v>17</v>
      </c>
      <c r="B11" s="14" t="s">
        <v>18</v>
      </c>
      <c r="C11" s="15">
        <v>250</v>
      </c>
      <c r="D11" s="15">
        <v>2.7</v>
      </c>
      <c r="E11" s="15">
        <v>7.2</v>
      </c>
      <c r="F11" s="15">
        <v>13.35</v>
      </c>
      <c r="G11" s="15">
        <v>123.9</v>
      </c>
      <c r="H11" s="16">
        <v>96</v>
      </c>
      <c r="I11" s="17">
        <v>11</v>
      </c>
      <c r="J11" s="18"/>
    </row>
    <row r="12" spans="1:10" ht="78.75">
      <c r="A12" s="19"/>
      <c r="B12" s="20" t="s">
        <v>19</v>
      </c>
      <c r="C12" s="21">
        <v>180</v>
      </c>
      <c r="D12" s="21">
        <v>6.38</v>
      </c>
      <c r="E12" s="21">
        <v>5.87</v>
      </c>
      <c r="F12" s="21">
        <v>42.62</v>
      </c>
      <c r="G12" s="21">
        <v>253</v>
      </c>
      <c r="H12" s="21">
        <v>203</v>
      </c>
      <c r="I12" s="22">
        <v>8</v>
      </c>
    </row>
    <row r="13" spans="1:10" ht="47.25">
      <c r="A13" s="19"/>
      <c r="B13" s="20" t="s">
        <v>20</v>
      </c>
      <c r="C13" s="21">
        <v>40</v>
      </c>
      <c r="D13" s="21">
        <v>0.86</v>
      </c>
      <c r="E13" s="21">
        <v>4.2</v>
      </c>
      <c r="F13" s="21">
        <v>2.2799999999999998</v>
      </c>
      <c r="G13" s="21">
        <v>57.5</v>
      </c>
      <c r="H13" s="21">
        <v>330</v>
      </c>
      <c r="I13" s="22">
        <v>3.2</v>
      </c>
    </row>
    <row r="14" spans="1:10" ht="63">
      <c r="A14" s="19"/>
      <c r="B14" s="20" t="s">
        <v>21</v>
      </c>
      <c r="C14" s="21">
        <v>60</v>
      </c>
      <c r="D14" s="21">
        <v>6.01</v>
      </c>
      <c r="E14" s="21">
        <v>13.3</v>
      </c>
      <c r="F14" s="21">
        <v>3.14</v>
      </c>
      <c r="G14" s="21">
        <v>157</v>
      </c>
      <c r="H14" s="21">
        <v>271</v>
      </c>
      <c r="I14" s="22">
        <v>19</v>
      </c>
    </row>
    <row r="15" spans="1:10" ht="63">
      <c r="A15" s="19"/>
      <c r="B15" s="23" t="s">
        <v>22</v>
      </c>
      <c r="C15" s="21">
        <v>60</v>
      </c>
      <c r="D15" s="21">
        <v>0.76</v>
      </c>
      <c r="E15" s="21">
        <v>9.0399999999999991</v>
      </c>
      <c r="F15" s="21">
        <v>4.59</v>
      </c>
      <c r="G15" s="21">
        <v>103</v>
      </c>
      <c r="H15" s="24">
        <v>46</v>
      </c>
      <c r="I15" s="25">
        <v>3</v>
      </c>
    </row>
    <row r="16" spans="1:10" ht="31.5">
      <c r="A16" s="19"/>
      <c r="B16" s="20" t="s">
        <v>23</v>
      </c>
      <c r="C16" s="26">
        <v>200</v>
      </c>
      <c r="D16" s="21">
        <v>0.26</v>
      </c>
      <c r="E16" s="21">
        <v>0.06</v>
      </c>
      <c r="F16" s="21">
        <v>15.22</v>
      </c>
      <c r="G16" s="21">
        <v>59</v>
      </c>
      <c r="H16" s="27">
        <v>376</v>
      </c>
      <c r="I16" s="28">
        <v>4.7</v>
      </c>
    </row>
    <row r="17" spans="1:9" ht="63">
      <c r="A17" s="19"/>
      <c r="B17" s="29" t="s">
        <v>24</v>
      </c>
      <c r="C17" s="30">
        <v>60</v>
      </c>
      <c r="D17" s="31">
        <v>4.9000000000000004</v>
      </c>
      <c r="E17" s="31">
        <v>15.1</v>
      </c>
      <c r="F17" s="31">
        <v>29.24</v>
      </c>
      <c r="G17" s="31">
        <v>272</v>
      </c>
      <c r="H17" s="30" t="s">
        <v>25</v>
      </c>
      <c r="I17" s="28">
        <v>3</v>
      </c>
    </row>
    <row r="18" spans="1:9" ht="15.75">
      <c r="A18" s="32"/>
      <c r="B18" s="29"/>
      <c r="C18" s="30"/>
      <c r="D18" s="31"/>
      <c r="E18" s="31"/>
      <c r="F18" s="31"/>
      <c r="G18" s="31"/>
      <c r="H18" s="30"/>
      <c r="I18" s="28"/>
    </row>
    <row r="19" spans="1:9" ht="31.5">
      <c r="A19" s="33" t="s">
        <v>26</v>
      </c>
      <c r="B19" s="16"/>
      <c r="C19" s="16">
        <f>SUM(C11:C17)</f>
        <v>850</v>
      </c>
      <c r="D19" s="16">
        <f>SUM(D11:D17)</f>
        <v>21.870000000000005</v>
      </c>
      <c r="E19" s="16">
        <f>SUM(E11:E17)</f>
        <v>54.77</v>
      </c>
      <c r="F19" s="16">
        <f>SUM(F11:F17)</f>
        <v>110.44</v>
      </c>
      <c r="G19" s="16">
        <f>SUM(G11:G17)</f>
        <v>1025.4000000000001</v>
      </c>
      <c r="H19" s="16"/>
      <c r="I19" s="17">
        <f>SUM(I11:I17)</f>
        <v>51.900000000000006</v>
      </c>
    </row>
  </sheetData>
  <mergeCells count="10">
    <mergeCell ref="I7:I8"/>
    <mergeCell ref="A9:H9"/>
    <mergeCell ref="A10:H10"/>
    <mergeCell ref="A11:A17"/>
    <mergeCell ref="A7:A8"/>
    <mergeCell ref="B7:B8"/>
    <mergeCell ref="C7:C8"/>
    <mergeCell ref="D7:F7"/>
    <mergeCell ref="G7:G8"/>
    <mergeCell ref="H7:H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2022-09-05T07:18:36Z</dcterms:modified>
</cp:coreProperties>
</file>